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Sheet1!$A$3:$D$68</definedName>
  </definedNames>
  <calcPr calcId="144525"/>
</workbook>
</file>

<file path=xl/sharedStrings.xml><?xml version="1.0" encoding="utf-8"?>
<sst xmlns="http://schemas.openxmlformats.org/spreadsheetml/2006/main" count="129" uniqueCount="129">
  <si>
    <t>深圳市工业和信息化局2022年新兴产业扶持计划市场准入拟资助项目(共62个项目）</t>
  </si>
  <si>
    <t>序号</t>
  </si>
  <si>
    <t>项目名称</t>
  </si>
  <si>
    <t>申报企业</t>
  </si>
  <si>
    <t>拟资助资金（万元）</t>
  </si>
  <si>
    <t>一、高端装备制造——航空装备与卫星应用领域（1个项目）</t>
  </si>
  <si>
    <t>中国民航局、欧洲航空安全局适航认证</t>
  </si>
  <si>
    <t>深圳市多尼卡航空电子有限公司</t>
  </si>
  <si>
    <t>二、高端装备制造——海洋工程装备领域（10个项目）</t>
  </si>
  <si>
    <t>海洋工程装备新型舱室集成系统国际市场准入项目</t>
  </si>
  <si>
    <t>华南建材(深圳)有限公司</t>
  </si>
  <si>
    <t>面向海洋油气开采的三相流计量装置国际市场准入项目</t>
  </si>
  <si>
    <t>深圳市联恒星科技有限公司</t>
  </si>
  <si>
    <t>国产化船载宽带卫星通信终端产品海洋应用认证项目</t>
  </si>
  <si>
    <t>深圳市星楷通讯设备有限公司</t>
  </si>
  <si>
    <t>FS-60舱壁、甲板管路贯穿件中国船级社认证市场准入项目</t>
  </si>
  <si>
    <t>深圳远航股份有限公司</t>
  </si>
  <si>
    <t>磷酸铁锂电池包及锂电池管理系统船级社认证项目</t>
  </si>
  <si>
    <t>深圳市锐深科技有限公司</t>
  </si>
  <si>
    <t>500千瓦波浪能发电装置国际市场准入</t>
  </si>
  <si>
    <t>招商局重工（深圳）有限公司</t>
  </si>
  <si>
    <t>130米打桩船国际市场准入</t>
  </si>
  <si>
    <t>华科五洲自升自航式平台国际市场准入</t>
  </si>
  <si>
    <t>中海文创海洋工程装备国内及国际市场准入认证</t>
  </si>
  <si>
    <t>深圳中海文创科技有限公司</t>
  </si>
  <si>
    <t>船舶废气排放监测系统市场准入</t>
  </si>
  <si>
    <t>深圳睿境环保科技有限公司</t>
  </si>
  <si>
    <t>三、生物医药领域（51个项目）</t>
  </si>
  <si>
    <t>糖尿病视网膜病变眼底图像辅助诊断软件认证</t>
  </si>
  <si>
    <t>深圳硅基智能科技有限公司</t>
  </si>
  <si>
    <t>高端体外诊断试剂盒的研发及产业化</t>
  </si>
  <si>
    <t>深圳上泰生物工程有限公司</t>
  </si>
  <si>
    <t>经皮神经电刺激器系列产品市场准入项目</t>
  </si>
  <si>
    <t>深圳市健得龙医疗电子有限公司</t>
  </si>
  <si>
    <t>微创扩张引流套件、CE认证等市场准入项目</t>
  </si>
  <si>
    <t>深圳市库珀科技发展有限公司</t>
  </si>
  <si>
    <t>糖尿病早期诊断试剂1,5-脱水-D-山梨醇测定试剂盒核心技术自主化及其产业化</t>
  </si>
  <si>
    <t>深圳市安帝宝科技有限公司</t>
  </si>
  <si>
    <t>血液透析信息管理软件</t>
  </si>
  <si>
    <t>深圳市瑞健医信科技有限公司</t>
  </si>
  <si>
    <t>2021年贝斯达高端医疗器械（磁共振、X射线，彩超、伽马照相机、心电图、PACS）市场准入项目</t>
  </si>
  <si>
    <t>深圳市贝斯达医疗股份有限公司</t>
  </si>
  <si>
    <t>一次性使用穿刺导向片</t>
  </si>
  <si>
    <t>经方精密医疗（深圳）有限公司</t>
  </si>
  <si>
    <t>诺然美泰监护仪、麻醉机、呼吸机产品市场准入认证项目</t>
  </si>
  <si>
    <t>深圳市诺然美泰科技股份有限公司</t>
  </si>
  <si>
    <t>乙型肝炎病毒e抗原测定试剂盒、Ⅰ型单纯疱疹病毒IgG抗体检测试剂盒等项目产品市场准入项目</t>
  </si>
  <si>
    <t>深圳市新产业生物医学工程股份有限公司</t>
  </si>
  <si>
    <t>强脉冲光治疗仪市场准入项目</t>
  </si>
  <si>
    <t>深圳市朗黛实业发展有限公司</t>
  </si>
  <si>
    <t>沃德生命医疗器械产品国内外市场准入项目</t>
  </si>
  <si>
    <t>深圳沃德生命科技有限公司</t>
  </si>
  <si>
    <t>体外冲击波治疗仪二类医疗器械注册证市场准入</t>
  </si>
  <si>
    <t>深圳市德匠科技有限公司</t>
  </si>
  <si>
    <t>普门科技系列医疗器械国内国际市场准入认证</t>
  </si>
  <si>
    <t>深圳普门科技股份有限公司</t>
  </si>
  <si>
    <t>一次性使用的无菌导管产品</t>
  </si>
  <si>
    <t>深圳朗医科技有限公司</t>
  </si>
  <si>
    <t>生物肌电反馈治疗仪</t>
  </si>
  <si>
    <t>深圳市康进医疗科技有限公司</t>
  </si>
  <si>
    <t>百士康低频治疗仪市场准入项目</t>
  </si>
  <si>
    <t>深圳市百士康医疗设备有限公司</t>
  </si>
  <si>
    <t>脉冲磁场刺激仪国内医疗器械注册认证</t>
  </si>
  <si>
    <t>深圳英智科技有限公司</t>
  </si>
  <si>
    <t>动态心电图记录器、动态心电血压记录仪等产品市场准入项目</t>
  </si>
  <si>
    <t>深圳市博声医疗器械有限公司</t>
  </si>
  <si>
    <t>人工智能标本摄影系统FDA/CE认证市场准入项目</t>
  </si>
  <si>
    <t>康湃医疗科技（深圳）有限公司</t>
  </si>
  <si>
    <t>超短波治疗仪</t>
  </si>
  <si>
    <t>深圳市艾尔曼医疗电子仪器有限公司</t>
  </si>
  <si>
    <r>
      <rPr>
        <sz val="14"/>
        <color rgb="FF000000"/>
        <rFont val="仿宋_GB2312"/>
        <charset val="134"/>
      </rPr>
      <t>肌电生物反馈电刺激仪（Nerve and</t>
    </r>
    <r>
      <rPr>
        <sz val="14"/>
        <color rgb="FF000000"/>
        <rFont val="宋体"/>
        <charset val="134"/>
      </rPr>
      <t> </t>
    </r>
    <r>
      <rPr>
        <sz val="14"/>
        <color rgb="FF000000"/>
        <rFont val="仿宋_GB2312"/>
        <charset val="134"/>
      </rPr>
      <t xml:space="preserve"> Muscle</t>
    </r>
    <r>
      <rPr>
        <sz val="14"/>
        <color rgb="FF000000"/>
        <rFont val="宋体"/>
        <charset val="134"/>
      </rPr>
      <t> </t>
    </r>
    <r>
      <rPr>
        <sz val="14"/>
        <color rgb="FF000000"/>
        <rFont val="仿宋_GB2312"/>
        <charset val="134"/>
      </rPr>
      <t xml:space="preserve"> Stimulator）</t>
    </r>
  </si>
  <si>
    <t>深圳讯丰通医疗股份有限公司</t>
  </si>
  <si>
    <t>超声波子宫复旧仪研发及产业化项目</t>
  </si>
  <si>
    <t>深圳一粟医疗科技有限公司</t>
  </si>
  <si>
    <t>氟化钠防龋涂膜剂</t>
  </si>
  <si>
    <t>深圳中科精诚医学科技有限公司</t>
  </si>
  <si>
    <t>一次性无菌血管内导管辅件等介入治疗配件的市场准入</t>
  </si>
  <si>
    <t>深圳宜心康健科技有限公司</t>
  </si>
  <si>
    <t>血清淀粉样蛋白A（SAA）测定试剂盒（免疫荧光层析法)等、SARS-CoV-2IgG/lgM 快速检测盒（胶体金）等市场准入项目</t>
  </si>
  <si>
    <t>深圳无微华斯生物科技有限公司</t>
  </si>
  <si>
    <t>阴道分泌物检测仪、精子质量分析仪等产品市场准入项目</t>
  </si>
  <si>
    <t>深圳市瑞图生物技术有限公司</t>
  </si>
  <si>
    <t>利孚医疗激光皮肤治疗仪市场准入</t>
  </si>
  <si>
    <t>深圳市利孚医疗技术有限公司</t>
  </si>
  <si>
    <t>深圳安科医学影像产品国内市场准入项目</t>
  </si>
  <si>
    <t>深圳安科高技术股份有限公司</t>
  </si>
  <si>
    <t>深圳安科医学影像产品国际市场准入项目</t>
  </si>
  <si>
    <t>市场准入项目—“麻醉深度监护仪”CE认证</t>
  </si>
  <si>
    <t>深圳市德力凯医疗设备股份有限公司</t>
  </si>
  <si>
    <t>磁共振影像处理软件系统示范应用推广扶持项目</t>
  </si>
  <si>
    <t>深圳博脑医疗科技有限公司</t>
  </si>
  <si>
    <t>PRO300超声聚焦治疗系统CE认证</t>
  </si>
  <si>
    <t>深圳市普罗医学股份有限公司</t>
  </si>
  <si>
    <t>体外诊断仪器及配套试剂国内市场准入项目</t>
  </si>
  <si>
    <t>深圳雷杜生命科学股份有限公司</t>
  </si>
  <si>
    <t>深圳市艾利特医疗科技有限公司听觉功能训练系统、语言功能训练系统、言语功能检测处理系统、脑循环功能治疗仪、红外额温计国内市场准入项目</t>
  </si>
  <si>
    <t>深圳市艾利特医疗科技有限公司</t>
  </si>
  <si>
    <t>深静脉血栓预防治疗仪器的研发</t>
  </si>
  <si>
    <t>深圳市迈合医疗器械有限公司（更名前：深圳市斯佳电器有限公司）</t>
  </si>
  <si>
    <t>经纬医疗第二代人工关节市场准入项目</t>
  </si>
  <si>
    <t>经纬医疗器材制造（深圳）有限公司</t>
  </si>
  <si>
    <t>超导柔性线圈产品的市场准入项目</t>
  </si>
  <si>
    <t>深圳市特深电气有限公司</t>
  </si>
  <si>
    <t>深圳市美的连医疗电子股份有限公司生命体征监测仪器及耗材市场准入项目</t>
  </si>
  <si>
    <t>深圳市美的连医疗电子股份有限公司</t>
  </si>
  <si>
    <t>深圳市爱康试剂有限公司心肌、炎症、新冠等IVD检测试剂市场准入认证项目</t>
  </si>
  <si>
    <t>深圳市爱康试剂有限公司</t>
  </si>
  <si>
    <t>腹腔镜手术耗材产品认证注册市场准入补助项目</t>
  </si>
  <si>
    <t>深圳影迈医疗器械有限公司</t>
  </si>
  <si>
    <t>金成锐有创压力传感器CE认证项目</t>
  </si>
  <si>
    <t>深圳市金成锐医疗科技有限公司（更名前：深圳市金成锐科技有限公司）</t>
  </si>
  <si>
    <t>血流储备分数测量设备和压力微导管国内市场准入认证项目</t>
  </si>
  <si>
    <t>深圳北芯生命科技股份有限公司</t>
  </si>
  <si>
    <t>体外诊断试剂及仪器产品市场准入项目</t>
  </si>
  <si>
    <t>深圳华迈兴微医疗科技有限公司</t>
  </si>
  <si>
    <t>深图医疗器械注册证、CE、UL认证项目</t>
  </si>
  <si>
    <t>深圳市深图医学影像设备有限公司</t>
  </si>
  <si>
    <t>人MTHFR基因多市场准入项目态性检测试剂盒（PCR-荧光探针法）市场准入项目</t>
  </si>
  <si>
    <t>深圳会众生物技术有限公司</t>
  </si>
  <si>
    <t>高清电子内窥镜系统市场准入认证项目</t>
  </si>
  <si>
    <t>深圳开立生物医疗科技股份有限公司</t>
  </si>
  <si>
    <t>示踪用盐酸米托蒽醌注射液市场准入项目</t>
  </si>
  <si>
    <t>深圳华润九创医药有限公司</t>
  </si>
  <si>
    <t>圣诺医疗CE认证及医疗器械注册证等市场准入项目——（CE认证项目包含高压注射器等医疗器械，医疗器械注册证项目包含高压造影注射器、医用口罩、乳腺X射线系统、输液信息采集系统、多功能理疗仪等）</t>
  </si>
  <si>
    <t>深圳圣诺医疗设备股份有限公司</t>
  </si>
  <si>
    <t>口腔数字化X射线成像系统、口腔数字印模仪等市场准入项目</t>
  </si>
  <si>
    <t>深圳市菲森科技有限公司</t>
  </si>
  <si>
    <t>MVR NAV1手术导航系统</t>
  </si>
  <si>
    <t>妙智科技（深圳）有限公司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</si>
</sst>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indexed="8"/>
      <name val="宋体"/>
      <charset val="134"/>
      <scheme val="minor"/>
    </font>
    <font>
      <sz val="14"/>
      <color theme="1"/>
      <name val="仿宋_GB2312"/>
      <charset val="134"/>
    </font>
    <font>
      <b/>
      <sz val="14"/>
      <name val="仿宋_GB2312"/>
      <charset val="134"/>
    </font>
    <font>
      <sz val="14"/>
      <name val="仿宋_GB2312"/>
      <charset val="134"/>
    </font>
    <font>
      <sz val="12"/>
      <name val="宋体"/>
      <charset val="134"/>
    </font>
    <font>
      <b/>
      <sz val="18"/>
      <color rgb="FF000000"/>
      <name val="宋体"/>
      <charset val="134"/>
      <scheme val="minor"/>
    </font>
    <font>
      <b/>
      <sz val="14"/>
      <color indexed="8"/>
      <name val="仿宋_GB2312"/>
      <charset val="134"/>
    </font>
    <font>
      <sz val="14"/>
      <color indexed="8"/>
      <name val="仿宋_GB2312"/>
      <charset val="134"/>
    </font>
    <font>
      <sz val="14"/>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xf>
    <xf numFmtId="0" fontId="3" fillId="0" borderId="9"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8"/>
  <sheetViews>
    <sheetView tabSelected="1" workbookViewId="0">
      <selection activeCell="G3" sqref="G3"/>
    </sheetView>
  </sheetViews>
  <sheetFormatPr defaultColWidth="9" defaultRowHeight="14.25" outlineLevelCol="3"/>
  <cols>
    <col min="1" max="1" width="6.875" style="5" customWidth="1"/>
    <col min="2" max="2" width="68.375" style="6" customWidth="1"/>
    <col min="3" max="3" width="40.875" style="6" customWidth="1"/>
    <col min="4" max="4" width="16.5083333333333" style="5" customWidth="1"/>
    <col min="5" max="16384" width="9" style="5"/>
  </cols>
  <sheetData>
    <row r="1" s="1" customFormat="1" ht="44" customHeight="1" spans="1:4">
      <c r="A1" s="7" t="s">
        <v>0</v>
      </c>
      <c r="B1" s="8"/>
      <c r="C1" s="8"/>
      <c r="D1" s="7"/>
    </row>
    <row r="2" s="1" customFormat="1" ht="24" customHeight="1" spans="1:4">
      <c r="A2" s="9" t="s">
        <v>1</v>
      </c>
      <c r="B2" s="10" t="s">
        <v>2</v>
      </c>
      <c r="C2" s="10" t="s">
        <v>3</v>
      </c>
      <c r="D2" s="10" t="s">
        <v>4</v>
      </c>
    </row>
    <row r="3" s="2" customFormat="1" ht="18.75" spans="1:4">
      <c r="A3" s="9"/>
      <c r="B3" s="10"/>
      <c r="C3" s="10"/>
      <c r="D3" s="10"/>
    </row>
    <row r="4" s="3" customFormat="1" ht="18.75" spans="1:4">
      <c r="A4" s="11" t="s">
        <v>5</v>
      </c>
      <c r="B4" s="12"/>
      <c r="C4" s="12"/>
      <c r="D4" s="11"/>
    </row>
    <row r="5" s="3" customFormat="1" ht="18.75" spans="1:4">
      <c r="A5" s="13">
        <v>1</v>
      </c>
      <c r="B5" s="14" t="s">
        <v>6</v>
      </c>
      <c r="C5" s="14" t="s">
        <v>7</v>
      </c>
      <c r="D5" s="15">
        <v>358</v>
      </c>
    </row>
    <row r="6" s="4" customFormat="1" ht="18.75" spans="1:4">
      <c r="A6" s="16" t="s">
        <v>8</v>
      </c>
      <c r="B6" s="17"/>
      <c r="C6" s="17"/>
      <c r="D6" s="18"/>
    </row>
    <row r="7" s="4" customFormat="1" ht="18.75" spans="1:4">
      <c r="A7" s="13">
        <v>1</v>
      </c>
      <c r="B7" s="14" t="s">
        <v>9</v>
      </c>
      <c r="C7" s="14" t="s">
        <v>10</v>
      </c>
      <c r="D7" s="19">
        <v>144</v>
      </c>
    </row>
    <row r="8" s="4" customFormat="1" ht="18.75" spans="1:4">
      <c r="A8" s="13">
        <v>2</v>
      </c>
      <c r="B8" s="14" t="s">
        <v>11</v>
      </c>
      <c r="C8" s="14" t="s">
        <v>12</v>
      </c>
      <c r="D8" s="15">
        <v>96</v>
      </c>
    </row>
    <row r="9" s="4" customFormat="1" ht="18.75" spans="1:4">
      <c r="A9" s="13">
        <v>3</v>
      </c>
      <c r="B9" s="14" t="s">
        <v>13</v>
      </c>
      <c r="C9" s="14" t="s">
        <v>14</v>
      </c>
      <c r="D9" s="15">
        <v>13</v>
      </c>
    </row>
    <row r="10" s="4" customFormat="1" ht="18.75" spans="1:4">
      <c r="A10" s="13">
        <v>4</v>
      </c>
      <c r="B10" s="14" t="s">
        <v>15</v>
      </c>
      <c r="C10" s="14" t="s">
        <v>16</v>
      </c>
      <c r="D10" s="15">
        <v>13</v>
      </c>
    </row>
    <row r="11" s="4" customFormat="1" ht="18.75" spans="1:4">
      <c r="A11" s="13">
        <v>5</v>
      </c>
      <c r="B11" s="14" t="s">
        <v>17</v>
      </c>
      <c r="C11" s="14" t="s">
        <v>18</v>
      </c>
      <c r="D11" s="19">
        <v>64</v>
      </c>
    </row>
    <row r="12" s="4" customFormat="1" ht="18.75" spans="1:4">
      <c r="A12" s="13">
        <v>6</v>
      </c>
      <c r="B12" s="14" t="s">
        <v>19</v>
      </c>
      <c r="C12" s="20" t="s">
        <v>20</v>
      </c>
      <c r="D12" s="19">
        <v>45</v>
      </c>
    </row>
    <row r="13" s="4" customFormat="1" ht="18.75" spans="1:4">
      <c r="A13" s="13">
        <v>7</v>
      </c>
      <c r="B13" s="14" t="s">
        <v>21</v>
      </c>
      <c r="C13" s="21"/>
      <c r="D13" s="15">
        <v>50</v>
      </c>
    </row>
    <row r="14" s="4" customFormat="1" ht="18.75" spans="1:4">
      <c r="A14" s="13">
        <v>8</v>
      </c>
      <c r="B14" s="14" t="s">
        <v>22</v>
      </c>
      <c r="C14" s="22"/>
      <c r="D14" s="15">
        <v>87</v>
      </c>
    </row>
    <row r="15" s="4" customFormat="1" ht="18.75" spans="1:4">
      <c r="A15" s="13">
        <v>9</v>
      </c>
      <c r="B15" s="14" t="s">
        <v>23</v>
      </c>
      <c r="C15" s="14" t="s">
        <v>24</v>
      </c>
      <c r="D15" s="19">
        <v>150</v>
      </c>
    </row>
    <row r="16" s="4" customFormat="1" ht="18.75" spans="1:4">
      <c r="A16" s="13">
        <v>10</v>
      </c>
      <c r="B16" s="14" t="s">
        <v>25</v>
      </c>
      <c r="C16" s="14" t="s">
        <v>26</v>
      </c>
      <c r="D16" s="19">
        <v>43</v>
      </c>
    </row>
    <row r="17" s="3" customFormat="1" ht="18.75" spans="1:4">
      <c r="A17" s="23" t="s">
        <v>27</v>
      </c>
      <c r="B17" s="24"/>
      <c r="C17" s="24"/>
      <c r="D17" s="25"/>
    </row>
    <row r="18" s="2" customFormat="1" ht="18.75" spans="1:4">
      <c r="A18" s="13">
        <v>1</v>
      </c>
      <c r="B18" s="14" t="s">
        <v>28</v>
      </c>
      <c r="C18" s="14" t="s">
        <v>29</v>
      </c>
      <c r="D18" s="15">
        <v>50</v>
      </c>
    </row>
    <row r="19" s="2" customFormat="1" ht="18.75" spans="1:4">
      <c r="A19" s="13">
        <v>2</v>
      </c>
      <c r="B19" s="14" t="s">
        <v>30</v>
      </c>
      <c r="C19" s="14" t="s">
        <v>31</v>
      </c>
      <c r="D19" s="19">
        <v>5</v>
      </c>
    </row>
    <row r="20" s="2" customFormat="1" ht="18.75" spans="1:4">
      <c r="A20" s="13">
        <v>3</v>
      </c>
      <c r="B20" s="14" t="s">
        <v>32</v>
      </c>
      <c r="C20" s="14" t="s">
        <v>33</v>
      </c>
      <c r="D20" s="15">
        <v>38</v>
      </c>
    </row>
    <row r="21" s="2" customFormat="1" ht="18.75" spans="1:4">
      <c r="A21" s="13">
        <v>4</v>
      </c>
      <c r="B21" s="14" t="s">
        <v>34</v>
      </c>
      <c r="C21" s="14" t="s">
        <v>35</v>
      </c>
      <c r="D21" s="19">
        <v>10</v>
      </c>
    </row>
    <row r="22" s="2" customFormat="1" ht="37.5" spans="1:4">
      <c r="A22" s="13">
        <v>5</v>
      </c>
      <c r="B22" s="14" t="s">
        <v>36</v>
      </c>
      <c r="C22" s="14" t="s">
        <v>37</v>
      </c>
      <c r="D22" s="15">
        <v>9</v>
      </c>
    </row>
    <row r="23" s="2" customFormat="1" ht="18.75" spans="1:4">
      <c r="A23" s="13">
        <v>6</v>
      </c>
      <c r="B23" s="14" t="s">
        <v>38</v>
      </c>
      <c r="C23" s="14" t="s">
        <v>39</v>
      </c>
      <c r="D23" s="15">
        <v>11</v>
      </c>
    </row>
    <row r="24" s="2" customFormat="1" ht="37.5" spans="1:4">
      <c r="A24" s="13">
        <v>7</v>
      </c>
      <c r="B24" s="14" t="s">
        <v>40</v>
      </c>
      <c r="C24" s="14" t="s">
        <v>41</v>
      </c>
      <c r="D24" s="19">
        <v>29</v>
      </c>
    </row>
    <row r="25" s="2" customFormat="1" ht="18.75" spans="1:4">
      <c r="A25" s="13">
        <v>8</v>
      </c>
      <c r="B25" s="14" t="s">
        <v>42</v>
      </c>
      <c r="C25" s="14" t="s">
        <v>43</v>
      </c>
      <c r="D25" s="15">
        <v>6</v>
      </c>
    </row>
    <row r="26" s="2" customFormat="1" ht="18.75" spans="1:4">
      <c r="A26" s="13">
        <v>9</v>
      </c>
      <c r="B26" s="14" t="s">
        <v>44</v>
      </c>
      <c r="C26" s="14" t="s">
        <v>45</v>
      </c>
      <c r="D26" s="15">
        <v>27</v>
      </c>
    </row>
    <row r="27" s="2" customFormat="1" ht="37.5" spans="1:4">
      <c r="A27" s="13">
        <v>10</v>
      </c>
      <c r="B27" s="14" t="s">
        <v>46</v>
      </c>
      <c r="C27" s="14" t="s">
        <v>47</v>
      </c>
      <c r="D27" s="19">
        <v>55</v>
      </c>
    </row>
    <row r="28" s="2" customFormat="1" ht="18.75" spans="1:4">
      <c r="A28" s="13">
        <v>11</v>
      </c>
      <c r="B28" s="14" t="s">
        <v>48</v>
      </c>
      <c r="C28" s="14" t="s">
        <v>49</v>
      </c>
      <c r="D28" s="15">
        <v>11</v>
      </c>
    </row>
    <row r="29" s="2" customFormat="1" ht="18.75" spans="1:4">
      <c r="A29" s="13">
        <v>12</v>
      </c>
      <c r="B29" s="14" t="s">
        <v>50</v>
      </c>
      <c r="C29" s="14" t="s">
        <v>51</v>
      </c>
      <c r="D29" s="19">
        <v>11</v>
      </c>
    </row>
    <row r="30" s="2" customFormat="1" ht="18.75" spans="1:4">
      <c r="A30" s="13">
        <v>13</v>
      </c>
      <c r="B30" s="14" t="s">
        <v>52</v>
      </c>
      <c r="C30" s="14" t="s">
        <v>53</v>
      </c>
      <c r="D30" s="15">
        <v>13</v>
      </c>
    </row>
    <row r="31" s="2" customFormat="1" ht="18.75" spans="1:4">
      <c r="A31" s="13">
        <v>14</v>
      </c>
      <c r="B31" s="14" t="s">
        <v>54</v>
      </c>
      <c r="C31" s="14" t="s">
        <v>55</v>
      </c>
      <c r="D31" s="19">
        <v>4</v>
      </c>
    </row>
    <row r="32" s="2" customFormat="1" ht="18.75" spans="1:4">
      <c r="A32" s="13">
        <v>15</v>
      </c>
      <c r="B32" s="14" t="s">
        <v>56</v>
      </c>
      <c r="C32" s="14" t="s">
        <v>57</v>
      </c>
      <c r="D32" s="15">
        <v>23</v>
      </c>
    </row>
    <row r="33" s="2" customFormat="1" ht="18.75" spans="1:4">
      <c r="A33" s="13">
        <v>16</v>
      </c>
      <c r="B33" s="14" t="s">
        <v>58</v>
      </c>
      <c r="C33" s="14" t="s">
        <v>59</v>
      </c>
      <c r="D33" s="15">
        <v>6</v>
      </c>
    </row>
    <row r="34" s="2" customFormat="1" ht="18.75" spans="1:4">
      <c r="A34" s="13">
        <v>17</v>
      </c>
      <c r="B34" s="14" t="s">
        <v>60</v>
      </c>
      <c r="C34" s="14" t="s">
        <v>61</v>
      </c>
      <c r="D34" s="15">
        <v>17</v>
      </c>
    </row>
    <row r="35" s="2" customFormat="1" ht="18.75" spans="1:4">
      <c r="A35" s="13">
        <v>18</v>
      </c>
      <c r="B35" s="14" t="s">
        <v>62</v>
      </c>
      <c r="C35" s="14" t="s">
        <v>63</v>
      </c>
      <c r="D35" s="15">
        <v>8</v>
      </c>
    </row>
    <row r="36" s="2" customFormat="1" ht="18.75" spans="1:4">
      <c r="A36" s="13">
        <v>19</v>
      </c>
      <c r="B36" s="14" t="s">
        <v>64</v>
      </c>
      <c r="C36" s="14" t="s">
        <v>65</v>
      </c>
      <c r="D36" s="15">
        <v>34</v>
      </c>
    </row>
    <row r="37" s="2" customFormat="1" ht="18.75" spans="1:4">
      <c r="A37" s="13">
        <v>20</v>
      </c>
      <c r="B37" s="14" t="s">
        <v>66</v>
      </c>
      <c r="C37" s="14" t="s">
        <v>67</v>
      </c>
      <c r="D37" s="15">
        <v>48</v>
      </c>
    </row>
    <row r="38" s="2" customFormat="1" ht="18.75" spans="1:4">
      <c r="A38" s="13">
        <v>21</v>
      </c>
      <c r="B38" s="14" t="s">
        <v>68</v>
      </c>
      <c r="C38" s="14" t="s">
        <v>69</v>
      </c>
      <c r="D38" s="15">
        <v>11</v>
      </c>
    </row>
    <row r="39" s="2" customFormat="1" ht="18.75" spans="1:4">
      <c r="A39" s="13">
        <v>22</v>
      </c>
      <c r="B39" s="26" t="s">
        <v>70</v>
      </c>
      <c r="C39" s="14" t="s">
        <v>71</v>
      </c>
      <c r="D39" s="19">
        <v>49</v>
      </c>
    </row>
    <row r="40" s="2" customFormat="1" ht="18.75" spans="1:4">
      <c r="A40" s="13">
        <v>23</v>
      </c>
      <c r="B40" s="14" t="s">
        <v>72</v>
      </c>
      <c r="C40" s="14" t="s">
        <v>73</v>
      </c>
      <c r="D40" s="15">
        <v>1</v>
      </c>
    </row>
    <row r="41" s="2" customFormat="1" ht="18.75" spans="1:4">
      <c r="A41" s="13">
        <v>24</v>
      </c>
      <c r="B41" s="14" t="s">
        <v>74</v>
      </c>
      <c r="C41" s="14" t="s">
        <v>75</v>
      </c>
      <c r="D41" s="15">
        <v>31</v>
      </c>
    </row>
    <row r="42" s="2" customFormat="1" ht="18.75" spans="1:4">
      <c r="A42" s="13">
        <v>25</v>
      </c>
      <c r="B42" s="14" t="s">
        <v>76</v>
      </c>
      <c r="C42" s="14" t="s">
        <v>77</v>
      </c>
      <c r="D42" s="15">
        <v>13</v>
      </c>
    </row>
    <row r="43" s="2" customFormat="1" ht="37.5" spans="1:4">
      <c r="A43" s="13">
        <v>26</v>
      </c>
      <c r="B43" s="14" t="s">
        <v>78</v>
      </c>
      <c r="C43" s="14" t="s">
        <v>79</v>
      </c>
      <c r="D43" s="15">
        <v>18</v>
      </c>
    </row>
    <row r="44" s="2" customFormat="1" ht="18.75" spans="1:4">
      <c r="A44" s="13">
        <v>27</v>
      </c>
      <c r="B44" s="14" t="s">
        <v>80</v>
      </c>
      <c r="C44" s="14" t="s">
        <v>81</v>
      </c>
      <c r="D44" s="19">
        <v>81</v>
      </c>
    </row>
    <row r="45" s="2" customFormat="1" ht="18.75" spans="1:4">
      <c r="A45" s="13">
        <v>28</v>
      </c>
      <c r="B45" s="14" t="s">
        <v>82</v>
      </c>
      <c r="C45" s="14" t="s">
        <v>83</v>
      </c>
      <c r="D45" s="19">
        <v>28</v>
      </c>
    </row>
    <row r="46" s="2" customFormat="1" ht="18.75" spans="1:4">
      <c r="A46" s="13">
        <v>29</v>
      </c>
      <c r="B46" s="14" t="s">
        <v>84</v>
      </c>
      <c r="C46" s="14" t="s">
        <v>85</v>
      </c>
      <c r="D46" s="19">
        <v>8</v>
      </c>
    </row>
    <row r="47" s="2" customFormat="1" ht="18.75" spans="1:4">
      <c r="A47" s="13">
        <v>30</v>
      </c>
      <c r="B47" s="14" t="s">
        <v>86</v>
      </c>
      <c r="C47" s="14"/>
      <c r="D47" s="19">
        <v>61</v>
      </c>
    </row>
    <row r="48" s="2" customFormat="1" ht="18.75" spans="1:4">
      <c r="A48" s="13">
        <v>31</v>
      </c>
      <c r="B48" s="14" t="s">
        <v>87</v>
      </c>
      <c r="C48" s="14" t="s">
        <v>88</v>
      </c>
      <c r="D48" s="15">
        <v>34</v>
      </c>
    </row>
    <row r="49" s="2" customFormat="1" ht="18.75" spans="1:4">
      <c r="A49" s="13">
        <v>32</v>
      </c>
      <c r="B49" s="14" t="s">
        <v>89</v>
      </c>
      <c r="C49" s="14" t="s">
        <v>90</v>
      </c>
      <c r="D49" s="15">
        <v>6</v>
      </c>
    </row>
    <row r="50" s="2" customFormat="1" ht="18.75" spans="1:4">
      <c r="A50" s="13">
        <v>33</v>
      </c>
      <c r="B50" s="14" t="s">
        <v>91</v>
      </c>
      <c r="C50" s="14" t="s">
        <v>92</v>
      </c>
      <c r="D50" s="15">
        <v>21</v>
      </c>
    </row>
    <row r="51" s="2" customFormat="1" ht="18.75" spans="1:4">
      <c r="A51" s="13">
        <v>34</v>
      </c>
      <c r="B51" s="14" t="s">
        <v>93</v>
      </c>
      <c r="C51" s="14" t="s">
        <v>94</v>
      </c>
      <c r="D51" s="15">
        <v>5</v>
      </c>
    </row>
    <row r="52" s="2" customFormat="1" ht="56.25" spans="1:4">
      <c r="A52" s="13">
        <v>35</v>
      </c>
      <c r="B52" s="14" t="s">
        <v>95</v>
      </c>
      <c r="C52" s="14" t="s">
        <v>96</v>
      </c>
      <c r="D52" s="19">
        <v>17</v>
      </c>
    </row>
    <row r="53" s="2" customFormat="1" ht="37.5" spans="1:4">
      <c r="A53" s="13">
        <v>36</v>
      </c>
      <c r="B53" s="14" t="s">
        <v>97</v>
      </c>
      <c r="C53" s="14" t="s">
        <v>98</v>
      </c>
      <c r="D53" s="15">
        <v>10</v>
      </c>
    </row>
    <row r="54" s="2" customFormat="1" ht="18.75" spans="1:4">
      <c r="A54" s="13">
        <v>37</v>
      </c>
      <c r="B54" s="14" t="s">
        <v>99</v>
      </c>
      <c r="C54" s="14" t="s">
        <v>100</v>
      </c>
      <c r="D54" s="19">
        <v>33</v>
      </c>
    </row>
    <row r="55" s="2" customFormat="1" ht="18.75" spans="1:4">
      <c r="A55" s="13">
        <v>38</v>
      </c>
      <c r="B55" s="14" t="s">
        <v>101</v>
      </c>
      <c r="C55" s="14" t="s">
        <v>102</v>
      </c>
      <c r="D55" s="19">
        <v>65</v>
      </c>
    </row>
    <row r="56" s="2" customFormat="1" ht="37.5" spans="1:4">
      <c r="A56" s="13">
        <v>39</v>
      </c>
      <c r="B56" s="14" t="s">
        <v>103</v>
      </c>
      <c r="C56" s="14" t="s">
        <v>104</v>
      </c>
      <c r="D56" s="15">
        <v>5</v>
      </c>
    </row>
    <row r="57" s="2" customFormat="1" ht="37.5" spans="1:4">
      <c r="A57" s="13">
        <v>40</v>
      </c>
      <c r="B57" s="14" t="s">
        <v>105</v>
      </c>
      <c r="C57" s="14" t="s">
        <v>106</v>
      </c>
      <c r="D57" s="19">
        <v>44</v>
      </c>
    </row>
    <row r="58" s="2" customFormat="1" ht="18.75" spans="1:4">
      <c r="A58" s="13">
        <v>41</v>
      </c>
      <c r="B58" s="14" t="s">
        <v>107</v>
      </c>
      <c r="C58" s="14" t="s">
        <v>108</v>
      </c>
      <c r="D58" s="15">
        <v>14</v>
      </c>
    </row>
    <row r="59" s="2" customFormat="1" ht="37.5" spans="1:4">
      <c r="A59" s="13">
        <v>42</v>
      </c>
      <c r="B59" s="14" t="s">
        <v>109</v>
      </c>
      <c r="C59" s="14" t="s">
        <v>110</v>
      </c>
      <c r="D59" s="15">
        <v>5</v>
      </c>
    </row>
    <row r="60" s="2" customFormat="1" ht="18.75" spans="1:4">
      <c r="A60" s="13">
        <v>43</v>
      </c>
      <c r="B60" s="14" t="s">
        <v>111</v>
      </c>
      <c r="C60" s="14" t="s">
        <v>112</v>
      </c>
      <c r="D60" s="19">
        <v>28</v>
      </c>
    </row>
    <row r="61" s="2" customFormat="1" ht="18.75" spans="1:4">
      <c r="A61" s="13">
        <v>44</v>
      </c>
      <c r="B61" s="14" t="s">
        <v>113</v>
      </c>
      <c r="C61" s="14" t="s">
        <v>114</v>
      </c>
      <c r="D61" s="19">
        <v>13</v>
      </c>
    </row>
    <row r="62" s="2" customFormat="1" ht="18.75" spans="1:4">
      <c r="A62" s="13">
        <v>45</v>
      </c>
      <c r="B62" s="14" t="s">
        <v>115</v>
      </c>
      <c r="C62" s="14" t="s">
        <v>116</v>
      </c>
      <c r="D62" s="15">
        <v>18</v>
      </c>
    </row>
    <row r="63" s="2" customFormat="1" ht="37.5" spans="1:4">
      <c r="A63" s="13">
        <v>46</v>
      </c>
      <c r="B63" s="14" t="s">
        <v>117</v>
      </c>
      <c r="C63" s="14" t="s">
        <v>118</v>
      </c>
      <c r="D63" s="15">
        <v>15</v>
      </c>
    </row>
    <row r="64" s="2" customFormat="1" ht="18.75" spans="1:4">
      <c r="A64" s="13">
        <v>47</v>
      </c>
      <c r="B64" s="14" t="s">
        <v>119</v>
      </c>
      <c r="C64" s="14" t="s">
        <v>120</v>
      </c>
      <c r="D64" s="19">
        <v>34</v>
      </c>
    </row>
    <row r="65" s="2" customFormat="1" ht="18.75" spans="1:4">
      <c r="A65" s="13">
        <v>48</v>
      </c>
      <c r="B65" s="14" t="s">
        <v>121</v>
      </c>
      <c r="C65" s="14" t="s">
        <v>122</v>
      </c>
      <c r="D65" s="15">
        <v>50</v>
      </c>
    </row>
    <row r="66" s="2" customFormat="1" ht="75" spans="1:4">
      <c r="A66" s="13">
        <v>49</v>
      </c>
      <c r="B66" s="14" t="s">
        <v>123</v>
      </c>
      <c r="C66" s="14" t="s">
        <v>124</v>
      </c>
      <c r="D66" s="15">
        <v>36</v>
      </c>
    </row>
    <row r="67" s="2" customFormat="1" ht="18.75" spans="1:4">
      <c r="A67" s="13">
        <v>50</v>
      </c>
      <c r="B67" s="14" t="s">
        <v>125</v>
      </c>
      <c r="C67" s="14" t="s">
        <v>126</v>
      </c>
      <c r="D67" s="15">
        <v>30</v>
      </c>
    </row>
    <row r="68" s="2" customFormat="1" ht="18.75" spans="1:4">
      <c r="A68" s="13">
        <v>51</v>
      </c>
      <c r="B68" s="14" t="s">
        <v>127</v>
      </c>
      <c r="C68" s="14" t="s">
        <v>128</v>
      </c>
      <c r="D68" s="15">
        <v>100</v>
      </c>
    </row>
  </sheetData>
  <mergeCells count="10">
    <mergeCell ref="A1:D1"/>
    <mergeCell ref="A4:D4"/>
    <mergeCell ref="A6:D6"/>
    <mergeCell ref="A17:D17"/>
    <mergeCell ref="A2:A3"/>
    <mergeCell ref="B2:B3"/>
    <mergeCell ref="C2:C3"/>
    <mergeCell ref="C12:C14"/>
    <mergeCell ref="C46:C47"/>
    <mergeCell ref="D2:D3"/>
  </mergeCells>
  <conditionalFormatting sqref="B2">
    <cfRule type="duplicateValues" dxfId="0" priority="1"/>
  </conditionalFormatting>
  <conditionalFormatting sqref="B18:B68">
    <cfRule type="duplicateValues" dxfId="0" priority="2"/>
  </conditionalFormatting>
  <pageMargins left="0.751388888888889" right="0.751388888888889" top="1" bottom="1" header="0.5" footer="0.5"/>
  <pageSetup paperSize="9" scale="6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郑文婕（非）</dc:creator>
  <cp:lastModifiedBy>A姬艳丽</cp:lastModifiedBy>
  <dcterms:created xsi:type="dcterms:W3CDTF">2022-08-09T17:35:00Z</dcterms:created>
  <dcterms:modified xsi:type="dcterms:W3CDTF">2022-09-14T10:16:49Z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DD7C86C95B9F4295949BBCE93F1CBC70</vt:lpwstr>
  </property>
</Properties>
</file>